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nnardschuldt/Downloads/"/>
    </mc:Choice>
  </mc:AlternateContent>
  <xr:revisionPtr revIDLastSave="0" documentId="8_{85C304E9-FCA5-AE4D-A338-F668295C456E}" xr6:coauthVersionLast="47" xr6:coauthVersionMax="47" xr10:uidLastSave="{00000000-0000-0000-0000-000000000000}"/>
  <bookViews>
    <workbookView xWindow="44940" yWindow="2120" windowWidth="22180" windowHeight="17800" xr2:uid="{059A06B1-AC62-4242-B0E6-307A7AC3F3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4" i="1" l="1"/>
  <c r="A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</futureMetadata>
  <valueMetadata count="8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</valueMetadata>
</metadata>
</file>

<file path=xl/sharedStrings.xml><?xml version="1.0" encoding="utf-8"?>
<sst xmlns="http://schemas.openxmlformats.org/spreadsheetml/2006/main" count="173" uniqueCount="165">
  <si>
    <t>Shadow ID</t>
  </si>
  <si>
    <t>Species</t>
  </si>
  <si>
    <t>PID</t>
  </si>
  <si>
    <t>Heart Gauge</t>
  </si>
  <si>
    <t>Teddiursa</t>
  </si>
  <si>
    <t>Vulpix</t>
  </si>
  <si>
    <t>Spheal</t>
  </si>
  <si>
    <t>Baltoy</t>
  </si>
  <si>
    <t>7CB57465</t>
  </si>
  <si>
    <t>Mareep</t>
  </si>
  <si>
    <t>64ECDD8F</t>
  </si>
  <si>
    <t>Gulpin</t>
  </si>
  <si>
    <t>20021C3A</t>
  </si>
  <si>
    <t>Seedot</t>
  </si>
  <si>
    <t>Spinarak</t>
  </si>
  <si>
    <t>D240E655</t>
  </si>
  <si>
    <t>3DCE29DB</t>
  </si>
  <si>
    <t>Numel</t>
  </si>
  <si>
    <t>Carvanha</t>
  </si>
  <si>
    <t>611F8C90</t>
  </si>
  <si>
    <t>Roselia</t>
  </si>
  <si>
    <t>D69D607A</t>
  </si>
  <si>
    <t>Delcatty</t>
  </si>
  <si>
    <t>BDA69C19</t>
  </si>
  <si>
    <t>Nosepass</t>
  </si>
  <si>
    <t>EE071ED0</t>
  </si>
  <si>
    <t>Houndour</t>
  </si>
  <si>
    <t>39AD97EF</t>
  </si>
  <si>
    <t>Makuhita</t>
  </si>
  <si>
    <t>393F3CC3</t>
  </si>
  <si>
    <t>7DE605CF</t>
  </si>
  <si>
    <t>Duskull</t>
  </si>
  <si>
    <t>Ralts</t>
  </si>
  <si>
    <t>F95965C5</t>
  </si>
  <si>
    <t>Mawile</t>
  </si>
  <si>
    <t>DAD5D68E</t>
  </si>
  <si>
    <t>Snorunt</t>
  </si>
  <si>
    <t>AFEAEDB8</t>
  </si>
  <si>
    <t>Pineco</t>
  </si>
  <si>
    <t>1F6A872D</t>
  </si>
  <si>
    <t>Swinub</t>
  </si>
  <si>
    <t>F07CC009</t>
  </si>
  <si>
    <t>5D78D540</t>
  </si>
  <si>
    <t>Natu</t>
  </si>
  <si>
    <t>B4833219</t>
  </si>
  <si>
    <t>Shroomish</t>
  </si>
  <si>
    <t>Meowth</t>
  </si>
  <si>
    <t>5061F762</t>
  </si>
  <si>
    <t>Spearow</t>
  </si>
  <si>
    <t>43341AD0</t>
  </si>
  <si>
    <t>A8D9956B</t>
  </si>
  <si>
    <t>Grimer</t>
  </si>
  <si>
    <t>Seel</t>
  </si>
  <si>
    <t>4B48821F</t>
  </si>
  <si>
    <t>Lunatone</t>
  </si>
  <si>
    <t>9A6DC2AC</t>
  </si>
  <si>
    <t>Voltorb</t>
  </si>
  <si>
    <t>FF403B97</t>
  </si>
  <si>
    <t>Zangoose</t>
  </si>
  <si>
    <t>B503D481</t>
  </si>
  <si>
    <t>not caught yet</t>
  </si>
  <si>
    <t>Shellder</t>
  </si>
  <si>
    <t>70C3FBD7</t>
  </si>
  <si>
    <t>Beedrill</t>
  </si>
  <si>
    <t>94828D0B</t>
  </si>
  <si>
    <t>F5AF5B51</t>
  </si>
  <si>
    <t>Pidgeotto</t>
  </si>
  <si>
    <t>D62AB9B7</t>
  </si>
  <si>
    <t>Butterfree</t>
  </si>
  <si>
    <t>Tangela</t>
  </si>
  <si>
    <t>0B175641</t>
  </si>
  <si>
    <t>FB3CF5E7</t>
  </si>
  <si>
    <t>Raticate</t>
  </si>
  <si>
    <t>Venomoth</t>
  </si>
  <si>
    <t>E19C7295</t>
  </si>
  <si>
    <t>27F60785</t>
  </si>
  <si>
    <t>Weepinbell</t>
  </si>
  <si>
    <t>7388E0CF</t>
  </si>
  <si>
    <t>Arbok</t>
  </si>
  <si>
    <t>Primeape</t>
  </si>
  <si>
    <t>E9135192</t>
  </si>
  <si>
    <t>Hypno</t>
  </si>
  <si>
    <t>CD89BDA5</t>
  </si>
  <si>
    <t>9105EE6D</t>
  </si>
  <si>
    <t>Golduck</t>
  </si>
  <si>
    <t>CB1AB59E</t>
  </si>
  <si>
    <t>Sableye</t>
  </si>
  <si>
    <t>5CB3950C</t>
  </si>
  <si>
    <t>Magneton</t>
  </si>
  <si>
    <t>Dodrio</t>
  </si>
  <si>
    <t>99A057E6</t>
  </si>
  <si>
    <t>Farfetch’d</t>
  </si>
  <si>
    <t>017B8CB9</t>
  </si>
  <si>
    <t>Altaria</t>
  </si>
  <si>
    <t>CED0FE8A</t>
  </si>
  <si>
    <t>Kangaskhan</t>
  </si>
  <si>
    <t>7826C355</t>
  </si>
  <si>
    <t>Banette</t>
  </si>
  <si>
    <t>847A9277</t>
  </si>
  <si>
    <t>Magmar</t>
  </si>
  <si>
    <t>8F6850C3</t>
  </si>
  <si>
    <t>Pinsir</t>
  </si>
  <si>
    <t>91015EDC</t>
  </si>
  <si>
    <t>Magcargo</t>
  </si>
  <si>
    <t>FAA0069F</t>
  </si>
  <si>
    <t>1F8CF5EA</t>
  </si>
  <si>
    <t>Rapidash</t>
  </si>
  <si>
    <t>90AA98E0</t>
  </si>
  <si>
    <t>Hitmonlee</t>
  </si>
  <si>
    <t>C8FD247D</t>
  </si>
  <si>
    <t>Lickitung</t>
  </si>
  <si>
    <t>2130A03E</t>
  </si>
  <si>
    <t>Scyther</t>
  </si>
  <si>
    <t>Chansey</t>
  </si>
  <si>
    <t>85DC6CA7</t>
  </si>
  <si>
    <t>Solrock</t>
  </si>
  <si>
    <t>6A71C9A2</t>
  </si>
  <si>
    <t>Starmie</t>
  </si>
  <si>
    <t>5219720A</t>
  </si>
  <si>
    <t>Electabuzz</t>
  </si>
  <si>
    <t>B36FA498</t>
  </si>
  <si>
    <t>C59D87F0</t>
  </si>
  <si>
    <t>Swellow</t>
  </si>
  <si>
    <t>Snorlax</t>
  </si>
  <si>
    <t>Poliwrath</t>
  </si>
  <si>
    <t>2AE5D395</t>
  </si>
  <si>
    <t>Mr. Mime</t>
  </si>
  <si>
    <t>CF868A15</t>
  </si>
  <si>
    <t>Dugtrio</t>
  </si>
  <si>
    <t>Manectric</t>
  </si>
  <si>
    <t>CB251B4D</t>
  </si>
  <si>
    <t>Salamence</t>
  </si>
  <si>
    <t>3FDFACD1</t>
  </si>
  <si>
    <t>9D9DFFE8</t>
  </si>
  <si>
    <t>Marowak</t>
  </si>
  <si>
    <t>4305B933</t>
  </si>
  <si>
    <t>Lapras</t>
  </si>
  <si>
    <t>Lugia</t>
  </si>
  <si>
    <t>D3C4546A</t>
  </si>
  <si>
    <t>Zapdos</t>
  </si>
  <si>
    <t>936F02FD</t>
  </si>
  <si>
    <t>Moltres</t>
  </si>
  <si>
    <t>0DC97E7E</t>
  </si>
  <si>
    <t>Articuno</t>
  </si>
  <si>
    <t>6A56992C</t>
  </si>
  <si>
    <t>Tauros</t>
  </si>
  <si>
    <t>0AAC7D50</t>
  </si>
  <si>
    <t>Rhydon</t>
  </si>
  <si>
    <t>5BB0846E</t>
  </si>
  <si>
    <t>E23FF467</t>
  </si>
  <si>
    <t>Exeggutor</t>
  </si>
  <si>
    <t>Togepi</t>
  </si>
  <si>
    <t>02BCBE77</t>
  </si>
  <si>
    <t>Ledyba</t>
  </si>
  <si>
    <t>531728DA</t>
  </si>
  <si>
    <t>P★DA</t>
  </si>
  <si>
    <t>Hitmonchan</t>
  </si>
  <si>
    <t>E9F537E1</t>
  </si>
  <si>
    <t>CE8A8643</t>
  </si>
  <si>
    <t>DEC2F1C6</t>
  </si>
  <si>
    <t>304C947F</t>
  </si>
  <si>
    <t>Growlithe(?)</t>
  </si>
  <si>
    <t>Paras(?)</t>
  </si>
  <si>
    <t>Dragonite(?)</t>
  </si>
  <si>
    <t>Poochyena(?)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</si>
</sst>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FF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3"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3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E65065-E190-DF46-B057-D13E41A4E6CC}" name="Table1" displayName="Table1" ref="A1:E84" totalsRowShown="0">
  <autoFilter ref="A1:E84" xr:uid="{ABE65065-E190-DF46-B057-D13E41A4E6C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5D2A949-B790-A243-92F6-3CBA716F242B}" name="Shadow ID">
      <calculatedColumnFormula>A1+1</calculatedColumnFormula>
    </tableColumn>
    <tableColumn id="2" xr3:uid="{4465AA5A-596E-6143-8EE3-D9BFB85EC745}" name="Species" dataDxfId="2"/>
    <tableColumn id="3" xr3:uid="{387469BF-2EE0-4F43-AA65-5DEAF0258CF1}" name="PID" dataDxfId="1"/>
    <tableColumn id="4" xr3:uid="{A5265C1D-CBBB-804B-A10B-A04EBF90E0E6}" name="Heart Gauge"/>
    <tableColumn id="5" xr3:uid="{AA12DB97-0A16-834D-AA6B-1CC8B43B211F}" name="P★DA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3D16-117B-2A49-95B3-686FE3DC863C}">
  <dimension ref="A1:E86"/>
  <sheetViews>
    <sheetView tabSelected="1" showRuler="0" view="pageLayout" zoomScale="170" zoomScaleNormal="100" zoomScalePageLayoutView="170" workbookViewId="0">
      <selection activeCell="B84" sqref="B84"/>
    </sheetView>
  </sheetViews>
  <sheetFormatPr baseColWidth="10" defaultRowHeight="16" x14ac:dyDescent="0.2"/>
  <cols>
    <col min="1" max="1" width="10" bestFit="1" customWidth="1"/>
    <col min="2" max="3" width="12.83203125" style="4" bestFit="1" customWidth="1"/>
    <col min="4" max="4" width="12.83203125" bestFit="1" customWidth="1"/>
    <col min="5" max="5" width="28" style="2" customWidth="1"/>
  </cols>
  <sheetData>
    <row r="1" spans="1:5" x14ac:dyDescent="0.2">
      <c r="A1" t="s">
        <v>0</v>
      </c>
      <c r="B1" s="4" t="s">
        <v>1</v>
      </c>
      <c r="C1" s="4" t="s">
        <v>2</v>
      </c>
      <c r="D1" t="s">
        <v>3</v>
      </c>
      <c r="E1" s="2" t="s">
        <v>155</v>
      </c>
    </row>
    <row r="2" spans="1:5" x14ac:dyDescent="0.2">
      <c r="A2" s="7">
        <f>1</f>
        <v>1</v>
      </c>
      <c r="B2" s="8" t="s">
        <v>4</v>
      </c>
      <c r="C2" s="8" t="s">
        <v>157</v>
      </c>
      <c r="D2" s="7">
        <v>0</v>
      </c>
      <c r="E2" s="3" t="e" vm="1">
        <v>#VALUE!</v>
      </c>
    </row>
    <row r="3" spans="1:5" x14ac:dyDescent="0.2">
      <c r="A3" s="7">
        <f>A2+1</f>
        <v>2</v>
      </c>
      <c r="B3" s="8" t="s">
        <v>5</v>
      </c>
      <c r="C3" s="8" t="s">
        <v>158</v>
      </c>
      <c r="D3" s="7">
        <v>0</v>
      </c>
      <c r="E3" s="3" t="e" vm="2">
        <v>#VALUE!</v>
      </c>
    </row>
    <row r="4" spans="1:5" x14ac:dyDescent="0.2">
      <c r="A4" s="1">
        <f t="shared" ref="A4:A67" si="0">A3+1</f>
        <v>3</v>
      </c>
      <c r="B4" s="5" t="s">
        <v>6</v>
      </c>
      <c r="C4" s="5" t="s">
        <v>159</v>
      </c>
      <c r="D4" s="1">
        <v>0</v>
      </c>
      <c r="E4" s="3" t="e" vm="3">
        <v>#VALUE!</v>
      </c>
    </row>
    <row r="5" spans="1:5" x14ac:dyDescent="0.2">
      <c r="A5">
        <f t="shared" si="0"/>
        <v>4</v>
      </c>
      <c r="B5" s="4" t="s">
        <v>7</v>
      </c>
      <c r="C5" s="4" t="s">
        <v>8</v>
      </c>
      <c r="D5">
        <v>1500</v>
      </c>
      <c r="E5" s="2" t="e" vm="4">
        <v>#VALUE!</v>
      </c>
    </row>
    <row r="6" spans="1:5" x14ac:dyDescent="0.2">
      <c r="A6" s="1">
        <f t="shared" si="0"/>
        <v>5</v>
      </c>
      <c r="B6" s="5" t="s">
        <v>9</v>
      </c>
      <c r="C6" s="5" t="s">
        <v>10</v>
      </c>
      <c r="D6" s="1">
        <v>0</v>
      </c>
      <c r="E6" s="3" t="e" vm="5">
        <v>#VALUE!</v>
      </c>
    </row>
    <row r="7" spans="1:5" x14ac:dyDescent="0.2">
      <c r="A7">
        <f t="shared" si="0"/>
        <v>6</v>
      </c>
      <c r="B7" s="4" t="s">
        <v>11</v>
      </c>
      <c r="C7" s="4" t="s">
        <v>12</v>
      </c>
      <c r="D7">
        <v>1500</v>
      </c>
      <c r="E7" s="2" t="e" vm="6">
        <v>#VALUE!</v>
      </c>
    </row>
    <row r="8" spans="1:5" x14ac:dyDescent="0.2">
      <c r="A8" s="1">
        <f t="shared" si="0"/>
        <v>7</v>
      </c>
      <c r="B8" s="5" t="s">
        <v>13</v>
      </c>
      <c r="C8" s="5" t="s">
        <v>160</v>
      </c>
      <c r="D8" s="1">
        <v>0</v>
      </c>
      <c r="E8" s="3" t="e" vm="7">
        <v>#VALUE!</v>
      </c>
    </row>
    <row r="9" spans="1:5" x14ac:dyDescent="0.2">
      <c r="A9">
        <f t="shared" si="0"/>
        <v>8</v>
      </c>
      <c r="B9" s="4" t="s">
        <v>14</v>
      </c>
      <c r="C9" s="4" t="s">
        <v>15</v>
      </c>
      <c r="D9">
        <v>1500</v>
      </c>
      <c r="E9" s="2" t="e" vm="8">
        <v>#VALUE!</v>
      </c>
    </row>
    <row r="10" spans="1:5" x14ac:dyDescent="0.2">
      <c r="A10">
        <f t="shared" si="0"/>
        <v>9</v>
      </c>
      <c r="B10" s="4" t="s">
        <v>17</v>
      </c>
      <c r="C10" s="4" t="s">
        <v>16</v>
      </c>
      <c r="D10">
        <v>1500</v>
      </c>
      <c r="E10" s="2" t="e" vm="9">
        <v>#VALUE!</v>
      </c>
    </row>
    <row r="11" spans="1:5" x14ac:dyDescent="0.2">
      <c r="A11" s="7">
        <f t="shared" si="0"/>
        <v>10</v>
      </c>
      <c r="B11" s="8" t="s">
        <v>18</v>
      </c>
      <c r="C11" s="8" t="s">
        <v>19</v>
      </c>
      <c r="D11" s="7">
        <v>0</v>
      </c>
      <c r="E11" s="3" t="e" vm="10">
        <v>#VALUE!</v>
      </c>
    </row>
    <row r="12" spans="1:5" x14ac:dyDescent="0.2">
      <c r="A12" s="9">
        <f t="shared" si="0"/>
        <v>11</v>
      </c>
      <c r="B12" s="10" t="s">
        <v>20</v>
      </c>
      <c r="C12" s="10" t="s">
        <v>21</v>
      </c>
      <c r="D12" s="9">
        <v>2472</v>
      </c>
      <c r="E12" s="2" t="e" vm="11">
        <v>#VALUE!</v>
      </c>
    </row>
    <row r="13" spans="1:5" x14ac:dyDescent="0.2">
      <c r="A13">
        <f t="shared" si="0"/>
        <v>12</v>
      </c>
      <c r="B13" s="4" t="s">
        <v>22</v>
      </c>
      <c r="C13" s="4" t="s">
        <v>23</v>
      </c>
      <c r="D13">
        <v>2500</v>
      </c>
      <c r="E13" s="2" t="e" vm="12">
        <v>#VALUE!</v>
      </c>
    </row>
    <row r="14" spans="1:5" x14ac:dyDescent="0.2">
      <c r="A14">
        <f t="shared" si="0"/>
        <v>13</v>
      </c>
      <c r="B14" s="4" t="s">
        <v>24</v>
      </c>
      <c r="C14" s="4" t="s">
        <v>25</v>
      </c>
      <c r="D14">
        <v>4000</v>
      </c>
      <c r="E14" s="2" t="e" vm="13">
        <v>#VALUE!</v>
      </c>
    </row>
    <row r="15" spans="1:5" x14ac:dyDescent="0.2">
      <c r="A15" s="1">
        <f t="shared" si="0"/>
        <v>14</v>
      </c>
      <c r="B15" s="5" t="s">
        <v>26</v>
      </c>
      <c r="C15" s="5" t="s">
        <v>27</v>
      </c>
      <c r="D15" s="1">
        <v>0</v>
      </c>
      <c r="E15" s="3" t="e" vm="14">
        <v>#VALUE!</v>
      </c>
    </row>
    <row r="16" spans="1:5" x14ac:dyDescent="0.2">
      <c r="A16">
        <f t="shared" si="0"/>
        <v>15</v>
      </c>
      <c r="B16" s="4" t="s">
        <v>28</v>
      </c>
      <c r="C16" s="4" t="s">
        <v>29</v>
      </c>
      <c r="D16">
        <v>2000</v>
      </c>
      <c r="E16" s="2" t="e" vm="15">
        <v>#VALUE!</v>
      </c>
    </row>
    <row r="17" spans="1:5" x14ac:dyDescent="0.2">
      <c r="A17">
        <f t="shared" si="0"/>
        <v>16</v>
      </c>
      <c r="B17" s="4" t="s">
        <v>31</v>
      </c>
      <c r="C17" s="4" t="s">
        <v>30</v>
      </c>
      <c r="D17">
        <v>2200</v>
      </c>
      <c r="E17" s="2" t="e" vm="16">
        <v>#VALUE!</v>
      </c>
    </row>
    <row r="18" spans="1:5" x14ac:dyDescent="0.2">
      <c r="A18">
        <f t="shared" si="0"/>
        <v>17</v>
      </c>
      <c r="B18" s="4" t="s">
        <v>32</v>
      </c>
      <c r="C18" s="4" t="s">
        <v>33</v>
      </c>
      <c r="D18">
        <v>2200</v>
      </c>
      <c r="E18" s="2" t="e" vm="17">
        <v>#VALUE!</v>
      </c>
    </row>
    <row r="19" spans="1:5" x14ac:dyDescent="0.2">
      <c r="A19">
        <f t="shared" si="0"/>
        <v>18</v>
      </c>
      <c r="B19" s="4" t="s">
        <v>34</v>
      </c>
      <c r="C19" s="4" t="s">
        <v>35</v>
      </c>
      <c r="D19">
        <v>2500</v>
      </c>
      <c r="E19" s="2" t="e" vm="18">
        <v>#VALUE!</v>
      </c>
    </row>
    <row r="20" spans="1:5" x14ac:dyDescent="0.2">
      <c r="A20">
        <f t="shared" si="0"/>
        <v>19</v>
      </c>
      <c r="B20" s="4" t="s">
        <v>36</v>
      </c>
      <c r="C20" s="4" t="s">
        <v>37</v>
      </c>
      <c r="D20">
        <v>2500</v>
      </c>
      <c r="E20" s="2" t="e" vm="19">
        <v>#VALUE!</v>
      </c>
    </row>
    <row r="21" spans="1:5" x14ac:dyDescent="0.2">
      <c r="A21">
        <f t="shared" si="0"/>
        <v>20</v>
      </c>
      <c r="B21" s="4" t="s">
        <v>38</v>
      </c>
      <c r="C21" s="4" t="s">
        <v>39</v>
      </c>
      <c r="D21">
        <v>2500</v>
      </c>
      <c r="E21" s="2" t="e" vm="20">
        <v>#VALUE!</v>
      </c>
    </row>
    <row r="22" spans="1:5" x14ac:dyDescent="0.2">
      <c r="A22">
        <f t="shared" si="0"/>
        <v>21</v>
      </c>
      <c r="B22" s="4" t="s">
        <v>40</v>
      </c>
      <c r="C22" s="4" t="s">
        <v>41</v>
      </c>
      <c r="D22">
        <v>2500</v>
      </c>
      <c r="E22" s="2" t="e" vm="21">
        <v>#VALUE!</v>
      </c>
    </row>
    <row r="23" spans="1:5" x14ac:dyDescent="0.2">
      <c r="A23">
        <f t="shared" si="0"/>
        <v>22</v>
      </c>
      <c r="B23" s="4" t="s">
        <v>43</v>
      </c>
      <c r="C23" s="4" t="s">
        <v>42</v>
      </c>
      <c r="D23">
        <v>2500</v>
      </c>
      <c r="E23" s="2" t="e" vm="22">
        <v>#VALUE!</v>
      </c>
    </row>
    <row r="24" spans="1:5" x14ac:dyDescent="0.2">
      <c r="A24">
        <f t="shared" si="0"/>
        <v>23</v>
      </c>
      <c r="B24" s="4" t="s">
        <v>45</v>
      </c>
      <c r="C24" s="4" t="s">
        <v>44</v>
      </c>
      <c r="D24">
        <v>1800</v>
      </c>
      <c r="E24" s="2" t="e" vm="23">
        <v>#VALUE!</v>
      </c>
    </row>
    <row r="25" spans="1:5" x14ac:dyDescent="0.2">
      <c r="A25">
        <f t="shared" si="0"/>
        <v>24</v>
      </c>
      <c r="B25" s="4" t="s">
        <v>46</v>
      </c>
      <c r="C25" s="4" t="s">
        <v>47</v>
      </c>
      <c r="D25">
        <v>3500</v>
      </c>
      <c r="E25" s="2" t="e" vm="24">
        <v>#VALUE!</v>
      </c>
    </row>
    <row r="26" spans="1:5" x14ac:dyDescent="0.2">
      <c r="A26">
        <f t="shared" si="0"/>
        <v>25</v>
      </c>
      <c r="B26" s="4" t="s">
        <v>48</v>
      </c>
      <c r="C26" s="4" t="s">
        <v>49</v>
      </c>
      <c r="D26">
        <v>4500</v>
      </c>
      <c r="E26" s="2" t="e" vm="25">
        <v>#VALUE!</v>
      </c>
    </row>
    <row r="27" spans="1:5" x14ac:dyDescent="0.2">
      <c r="A27">
        <f t="shared" si="0"/>
        <v>26</v>
      </c>
      <c r="B27" s="4" t="s">
        <v>51</v>
      </c>
      <c r="C27" s="4" t="s">
        <v>50</v>
      </c>
      <c r="D27">
        <v>3000</v>
      </c>
      <c r="E27" s="2" t="e" vm="26">
        <v>#VALUE!</v>
      </c>
    </row>
    <row r="28" spans="1:5" x14ac:dyDescent="0.2">
      <c r="A28">
        <f t="shared" si="0"/>
        <v>27</v>
      </c>
      <c r="B28" s="4" t="s">
        <v>52</v>
      </c>
      <c r="C28" s="4" t="s">
        <v>53</v>
      </c>
      <c r="D28">
        <v>3500</v>
      </c>
      <c r="E28" s="2" t="e" vm="27">
        <v>#VALUE!</v>
      </c>
    </row>
    <row r="29" spans="1:5" x14ac:dyDescent="0.2">
      <c r="A29">
        <f t="shared" si="0"/>
        <v>28</v>
      </c>
      <c r="B29" s="4" t="s">
        <v>54</v>
      </c>
      <c r="C29" s="4" t="s">
        <v>55</v>
      </c>
      <c r="D29">
        <v>5000</v>
      </c>
      <c r="E29" s="2" t="e" vm="28">
        <v>#VALUE!</v>
      </c>
    </row>
    <row r="30" spans="1:5" x14ac:dyDescent="0.2">
      <c r="A30">
        <f t="shared" si="0"/>
        <v>29</v>
      </c>
      <c r="B30" s="4" t="s">
        <v>56</v>
      </c>
      <c r="C30" s="4" t="s">
        <v>57</v>
      </c>
      <c r="D30">
        <v>2500</v>
      </c>
      <c r="E30" s="2" t="e" vm="29">
        <v>#VALUE!</v>
      </c>
    </row>
    <row r="31" spans="1:5" x14ac:dyDescent="0.2">
      <c r="A31">
        <f t="shared" si="0"/>
        <v>30</v>
      </c>
      <c r="B31" s="4" t="s">
        <v>58</v>
      </c>
      <c r="C31" s="4" t="s">
        <v>59</v>
      </c>
      <c r="D31">
        <v>5000</v>
      </c>
      <c r="E31" s="2" t="e" vm="30">
        <v>#VALUE!</v>
      </c>
    </row>
    <row r="32" spans="1:5" x14ac:dyDescent="0.2">
      <c r="A32">
        <f t="shared" si="0"/>
        <v>31</v>
      </c>
      <c r="B32" s="4" t="s">
        <v>162</v>
      </c>
      <c r="C32" s="4" t="s">
        <v>60</v>
      </c>
      <c r="D32" t="s">
        <v>60</v>
      </c>
      <c r="E32" s="2" t="e" vm="31">
        <v>#VALUE!</v>
      </c>
    </row>
    <row r="33" spans="1:5" x14ac:dyDescent="0.2">
      <c r="A33">
        <f t="shared" si="0"/>
        <v>32</v>
      </c>
      <c r="B33" s="4" t="s">
        <v>161</v>
      </c>
      <c r="C33" s="4" t="s">
        <v>60</v>
      </c>
      <c r="D33" t="s">
        <v>60</v>
      </c>
      <c r="E33" s="2" t="e" vm="32">
        <v>#VALUE!</v>
      </c>
    </row>
    <row r="34" spans="1:5" x14ac:dyDescent="0.2">
      <c r="A34">
        <f t="shared" si="0"/>
        <v>33</v>
      </c>
      <c r="B34" s="4" t="s">
        <v>61</v>
      </c>
      <c r="C34" s="4" t="s">
        <v>62</v>
      </c>
      <c r="D34">
        <v>4000</v>
      </c>
      <c r="E34" s="2" t="e" vm="33">
        <v>#VALUE!</v>
      </c>
    </row>
    <row r="35" spans="1:5" x14ac:dyDescent="0.2">
      <c r="A35">
        <f t="shared" si="0"/>
        <v>34</v>
      </c>
      <c r="B35" s="4" t="s">
        <v>63</v>
      </c>
      <c r="C35" s="4" t="s">
        <v>64</v>
      </c>
      <c r="D35">
        <v>4500</v>
      </c>
      <c r="E35" s="2" t="e" vm="34">
        <v>#VALUE!</v>
      </c>
    </row>
    <row r="36" spans="1:5" x14ac:dyDescent="0.2">
      <c r="A36">
        <f t="shared" si="0"/>
        <v>35</v>
      </c>
      <c r="B36" s="4" t="s">
        <v>66</v>
      </c>
      <c r="C36" s="4" t="s">
        <v>65</v>
      </c>
      <c r="D36">
        <v>4000</v>
      </c>
      <c r="E36" s="2" t="e" vm="35">
        <v>#VALUE!</v>
      </c>
    </row>
    <row r="37" spans="1:5" x14ac:dyDescent="0.2">
      <c r="A37">
        <f t="shared" si="0"/>
        <v>36</v>
      </c>
      <c r="B37" s="4" t="s">
        <v>68</v>
      </c>
      <c r="C37" s="4" t="s">
        <v>67</v>
      </c>
      <c r="D37">
        <v>4000</v>
      </c>
      <c r="E37" s="2" t="e" vm="36">
        <v>#VALUE!</v>
      </c>
    </row>
    <row r="38" spans="1:5" x14ac:dyDescent="0.2">
      <c r="A38">
        <f t="shared" si="0"/>
        <v>37</v>
      </c>
      <c r="B38" s="4" t="s">
        <v>69</v>
      </c>
      <c r="C38" s="4" t="s">
        <v>70</v>
      </c>
      <c r="D38">
        <v>4000</v>
      </c>
      <c r="E38" s="2" t="e" vm="37">
        <v>#VALUE!</v>
      </c>
    </row>
    <row r="39" spans="1:5" x14ac:dyDescent="0.2">
      <c r="A39">
        <f t="shared" si="0"/>
        <v>38</v>
      </c>
      <c r="B39" s="4" t="s">
        <v>72</v>
      </c>
      <c r="C39" s="4" t="s">
        <v>71</v>
      </c>
      <c r="D39">
        <v>6000</v>
      </c>
      <c r="E39" s="2" t="e" vm="38">
        <v>#VALUE!</v>
      </c>
    </row>
    <row r="40" spans="1:5" x14ac:dyDescent="0.2">
      <c r="A40">
        <f t="shared" si="0"/>
        <v>39</v>
      </c>
      <c r="B40" s="4" t="s">
        <v>73</v>
      </c>
      <c r="C40" s="4" t="s">
        <v>74</v>
      </c>
      <c r="D40">
        <v>4000</v>
      </c>
      <c r="E40" s="2" t="e" vm="39">
        <v>#VALUE!</v>
      </c>
    </row>
    <row r="41" spans="1:5" x14ac:dyDescent="0.2">
      <c r="A41">
        <f t="shared" si="0"/>
        <v>40</v>
      </c>
      <c r="B41" s="4" t="s">
        <v>76</v>
      </c>
      <c r="C41" s="4" t="s">
        <v>75</v>
      </c>
      <c r="D41">
        <v>4000</v>
      </c>
      <c r="E41" s="2" t="e" vm="40">
        <v>#VALUE!</v>
      </c>
    </row>
    <row r="42" spans="1:5" x14ac:dyDescent="0.2">
      <c r="A42">
        <f t="shared" si="0"/>
        <v>41</v>
      </c>
      <c r="B42" s="4" t="s">
        <v>78</v>
      </c>
      <c r="C42" s="4" t="s">
        <v>77</v>
      </c>
      <c r="D42">
        <v>5000</v>
      </c>
      <c r="E42" s="2" t="e" vm="41">
        <v>#VALUE!</v>
      </c>
    </row>
    <row r="43" spans="1:5" x14ac:dyDescent="0.2">
      <c r="A43">
        <f t="shared" si="0"/>
        <v>42</v>
      </c>
      <c r="B43" s="4" t="s">
        <v>79</v>
      </c>
      <c r="C43" s="4" t="s">
        <v>80</v>
      </c>
      <c r="D43">
        <v>6000</v>
      </c>
      <c r="E43" s="2" t="e" vm="42">
        <v>#VALUE!</v>
      </c>
    </row>
    <row r="44" spans="1:5" x14ac:dyDescent="0.2">
      <c r="A44">
        <f t="shared" si="0"/>
        <v>43</v>
      </c>
      <c r="B44" s="4" t="s">
        <v>81</v>
      </c>
      <c r="C44" s="4" t="s">
        <v>82</v>
      </c>
      <c r="D44">
        <v>5500</v>
      </c>
      <c r="E44" s="2" t="e" vm="43">
        <v>#VALUE!</v>
      </c>
    </row>
    <row r="45" spans="1:5" x14ac:dyDescent="0.2">
      <c r="A45">
        <f t="shared" si="0"/>
        <v>44</v>
      </c>
      <c r="B45" s="4" t="s">
        <v>84</v>
      </c>
      <c r="C45" s="4" t="s">
        <v>83</v>
      </c>
      <c r="D45">
        <v>6500</v>
      </c>
      <c r="E45" s="2" t="e" vm="44">
        <v>#VALUE!</v>
      </c>
    </row>
    <row r="46" spans="1:5" x14ac:dyDescent="0.2">
      <c r="A46">
        <f t="shared" si="0"/>
        <v>45</v>
      </c>
      <c r="B46" s="4" t="s">
        <v>86</v>
      </c>
      <c r="C46" s="4" t="s">
        <v>85</v>
      </c>
      <c r="D46">
        <v>7000</v>
      </c>
      <c r="E46" s="2" t="e" vm="45">
        <v>#VALUE!</v>
      </c>
    </row>
    <row r="47" spans="1:5" x14ac:dyDescent="0.2">
      <c r="A47">
        <f t="shared" si="0"/>
        <v>46</v>
      </c>
      <c r="B47" s="4" t="s">
        <v>88</v>
      </c>
      <c r="C47" s="4" t="s">
        <v>87</v>
      </c>
      <c r="D47">
        <v>4500</v>
      </c>
      <c r="E47" s="2" t="e" vm="46">
        <v>#VALUE!</v>
      </c>
    </row>
    <row r="48" spans="1:5" x14ac:dyDescent="0.2">
      <c r="A48">
        <f t="shared" si="0"/>
        <v>47</v>
      </c>
      <c r="B48" s="4" t="s">
        <v>89</v>
      </c>
      <c r="C48" s="4" t="s">
        <v>90</v>
      </c>
      <c r="D48">
        <v>8000</v>
      </c>
      <c r="E48" s="2" t="e" vm="47">
        <v>#VALUE!</v>
      </c>
    </row>
    <row r="49" spans="1:5" x14ac:dyDescent="0.2">
      <c r="A49">
        <f t="shared" si="0"/>
        <v>48</v>
      </c>
      <c r="B49" s="4" t="s">
        <v>91</v>
      </c>
      <c r="C49" s="4" t="s">
        <v>92</v>
      </c>
      <c r="D49">
        <v>5500</v>
      </c>
      <c r="E49" s="2" t="e" vm="48">
        <v>#VALUE!</v>
      </c>
    </row>
    <row r="50" spans="1:5" x14ac:dyDescent="0.2">
      <c r="A50">
        <f t="shared" si="0"/>
        <v>49</v>
      </c>
      <c r="B50" s="4" t="s">
        <v>93</v>
      </c>
      <c r="C50" s="4" t="s">
        <v>94</v>
      </c>
      <c r="D50">
        <v>6500</v>
      </c>
      <c r="E50" s="2" t="e" vm="49">
        <v>#VALUE!</v>
      </c>
    </row>
    <row r="51" spans="1:5" x14ac:dyDescent="0.2">
      <c r="A51">
        <f t="shared" si="0"/>
        <v>50</v>
      </c>
      <c r="B51" s="4" t="s">
        <v>95</v>
      </c>
      <c r="C51" s="4" t="s">
        <v>96</v>
      </c>
      <c r="D51">
        <v>6000</v>
      </c>
      <c r="E51" s="2" t="e" vm="50">
        <v>#VALUE!</v>
      </c>
    </row>
    <row r="52" spans="1:5" x14ac:dyDescent="0.2">
      <c r="A52">
        <f t="shared" si="0"/>
        <v>51</v>
      </c>
      <c r="B52" s="4" t="s">
        <v>97</v>
      </c>
      <c r="C52" s="4" t="s">
        <v>98</v>
      </c>
      <c r="D52">
        <v>7000</v>
      </c>
      <c r="E52" s="2" t="e" vm="51">
        <v>#VALUE!</v>
      </c>
    </row>
    <row r="53" spans="1:5" x14ac:dyDescent="0.2">
      <c r="A53">
        <f t="shared" si="0"/>
        <v>52</v>
      </c>
      <c r="B53" s="4" t="s">
        <v>99</v>
      </c>
      <c r="C53" s="4" t="s">
        <v>100</v>
      </c>
      <c r="D53">
        <v>7000</v>
      </c>
      <c r="E53" s="2" t="e" vm="52">
        <v>#VALUE!</v>
      </c>
    </row>
    <row r="54" spans="1:5" x14ac:dyDescent="0.2">
      <c r="A54">
        <f t="shared" si="0"/>
        <v>53</v>
      </c>
      <c r="B54" s="4" t="s">
        <v>101</v>
      </c>
      <c r="C54" s="4" t="s">
        <v>102</v>
      </c>
      <c r="D54">
        <v>7000</v>
      </c>
      <c r="E54" s="2" t="e" vm="53">
        <v>#VALUE!</v>
      </c>
    </row>
    <row r="55" spans="1:5" x14ac:dyDescent="0.2">
      <c r="A55">
        <f t="shared" si="0"/>
        <v>54</v>
      </c>
      <c r="B55" s="4" t="s">
        <v>103</v>
      </c>
      <c r="C55" s="4" t="s">
        <v>104</v>
      </c>
      <c r="D55">
        <v>5500</v>
      </c>
      <c r="E55" s="2" t="e" vm="54">
        <v>#VALUE!</v>
      </c>
    </row>
    <row r="56" spans="1:5" x14ac:dyDescent="0.2">
      <c r="A56">
        <f t="shared" si="0"/>
        <v>55</v>
      </c>
      <c r="B56" s="4" t="s">
        <v>106</v>
      </c>
      <c r="C56" s="4" t="s">
        <v>105</v>
      </c>
      <c r="D56">
        <v>6000</v>
      </c>
      <c r="E56" s="2" t="e" vm="55">
        <v>#VALUE!</v>
      </c>
    </row>
    <row r="57" spans="1:5" x14ac:dyDescent="0.2">
      <c r="A57">
        <f t="shared" si="0"/>
        <v>56</v>
      </c>
      <c r="B57" s="4" t="s">
        <v>156</v>
      </c>
      <c r="C57" s="4" t="s">
        <v>107</v>
      </c>
      <c r="D57">
        <v>6000</v>
      </c>
      <c r="E57" s="2" t="e" vm="56">
        <v>#VALUE!</v>
      </c>
    </row>
    <row r="58" spans="1:5" x14ac:dyDescent="0.2">
      <c r="A58">
        <f t="shared" si="0"/>
        <v>57</v>
      </c>
      <c r="B58" s="4" t="s">
        <v>108</v>
      </c>
      <c r="C58" s="4" t="s">
        <v>109</v>
      </c>
      <c r="D58">
        <v>7000</v>
      </c>
      <c r="E58" s="2" t="e" vm="57">
        <v>#VALUE!</v>
      </c>
    </row>
    <row r="59" spans="1:5" x14ac:dyDescent="0.2">
      <c r="A59">
        <f t="shared" si="0"/>
        <v>58</v>
      </c>
      <c r="B59" s="4" t="s">
        <v>110</v>
      </c>
      <c r="C59" s="4" t="s">
        <v>111</v>
      </c>
      <c r="D59">
        <v>5000</v>
      </c>
      <c r="E59" s="2" t="e" vm="58">
        <v>#VALUE!</v>
      </c>
    </row>
    <row r="60" spans="1:5" x14ac:dyDescent="0.2">
      <c r="A60">
        <f t="shared" si="0"/>
        <v>59</v>
      </c>
      <c r="B60" s="4" t="s">
        <v>112</v>
      </c>
      <c r="C60" s="4" t="s">
        <v>111</v>
      </c>
      <c r="D60">
        <v>8000</v>
      </c>
      <c r="E60" s="2" t="e" vm="59">
        <v>#VALUE!</v>
      </c>
    </row>
    <row r="61" spans="1:5" x14ac:dyDescent="0.2">
      <c r="A61">
        <f t="shared" si="0"/>
        <v>60</v>
      </c>
      <c r="B61" s="4" t="s">
        <v>113</v>
      </c>
      <c r="C61" s="4" t="s">
        <v>114</v>
      </c>
      <c r="D61">
        <v>4000</v>
      </c>
      <c r="E61" s="2" t="e" vm="60">
        <v>#VALUE!</v>
      </c>
    </row>
    <row r="62" spans="1:5" x14ac:dyDescent="0.2">
      <c r="A62">
        <f t="shared" si="0"/>
        <v>61</v>
      </c>
      <c r="B62" s="4" t="s">
        <v>115</v>
      </c>
      <c r="C62" s="4" t="s">
        <v>116</v>
      </c>
      <c r="D62">
        <v>7500</v>
      </c>
      <c r="E62" s="2" t="e" vm="61">
        <v>#VALUE!</v>
      </c>
    </row>
    <row r="63" spans="1:5" x14ac:dyDescent="0.2">
      <c r="A63">
        <f t="shared" si="0"/>
        <v>62</v>
      </c>
      <c r="B63" s="4" t="s">
        <v>117</v>
      </c>
      <c r="C63" s="4" t="s">
        <v>118</v>
      </c>
      <c r="D63">
        <v>7500</v>
      </c>
      <c r="E63" s="2" t="e" vm="62">
        <v>#VALUE!</v>
      </c>
    </row>
    <row r="64" spans="1:5" x14ac:dyDescent="0.2">
      <c r="A64">
        <f t="shared" si="0"/>
        <v>63</v>
      </c>
      <c r="B64" s="4" t="s">
        <v>119</v>
      </c>
      <c r="C64" s="4" t="s">
        <v>120</v>
      </c>
      <c r="D64">
        <v>7000</v>
      </c>
      <c r="E64" s="2" t="e" vm="63">
        <v>#VALUE!</v>
      </c>
    </row>
    <row r="65" spans="1:5" x14ac:dyDescent="0.2">
      <c r="A65">
        <f t="shared" si="0"/>
        <v>64</v>
      </c>
      <c r="B65" s="4" t="s">
        <v>122</v>
      </c>
      <c r="C65" s="4" t="s">
        <v>121</v>
      </c>
      <c r="D65">
        <v>7000</v>
      </c>
      <c r="E65" s="2" t="e" vm="64">
        <v>#VALUE!</v>
      </c>
    </row>
    <row r="66" spans="1:5" x14ac:dyDescent="0.2">
      <c r="A66">
        <f t="shared" si="0"/>
        <v>65</v>
      </c>
      <c r="B66" s="4" t="s">
        <v>123</v>
      </c>
      <c r="C66" s="4">
        <v>99437166</v>
      </c>
      <c r="D66">
        <v>9000</v>
      </c>
      <c r="E66" s="2" t="e" vm="65">
        <v>#VALUE!</v>
      </c>
    </row>
    <row r="67" spans="1:5" x14ac:dyDescent="0.2">
      <c r="A67">
        <f t="shared" si="0"/>
        <v>66</v>
      </c>
      <c r="B67" s="4" t="s">
        <v>124</v>
      </c>
      <c r="C67" s="4" t="s">
        <v>125</v>
      </c>
      <c r="D67">
        <v>7500</v>
      </c>
      <c r="E67" s="2" t="e" vm="66">
        <v>#VALUE!</v>
      </c>
    </row>
    <row r="68" spans="1:5" x14ac:dyDescent="0.2">
      <c r="A68">
        <f t="shared" ref="A68:A83" si="1">A67+1</f>
        <v>67</v>
      </c>
      <c r="B68" s="4" t="s">
        <v>126</v>
      </c>
      <c r="C68" s="4" t="s">
        <v>127</v>
      </c>
      <c r="D68">
        <v>6500</v>
      </c>
      <c r="E68" s="2" t="e" vm="67">
        <v>#VALUE!</v>
      </c>
    </row>
    <row r="69" spans="1:5" x14ac:dyDescent="0.2">
      <c r="A69">
        <f t="shared" si="1"/>
        <v>68</v>
      </c>
      <c r="B69" s="4" t="s">
        <v>128</v>
      </c>
      <c r="C69" s="4">
        <v>70238370</v>
      </c>
      <c r="D69">
        <v>5000</v>
      </c>
      <c r="E69" s="2" t="e" vm="68">
        <v>#VALUE!</v>
      </c>
    </row>
    <row r="70" spans="1:5" x14ac:dyDescent="0.2">
      <c r="A70">
        <f t="shared" si="1"/>
        <v>69</v>
      </c>
      <c r="B70" s="4" t="s">
        <v>129</v>
      </c>
      <c r="C70" s="4" t="s">
        <v>130</v>
      </c>
      <c r="D70">
        <v>7000</v>
      </c>
      <c r="E70" s="2" t="e" vm="69">
        <v>#VALUE!</v>
      </c>
    </row>
    <row r="71" spans="1:5" x14ac:dyDescent="0.2">
      <c r="A71">
        <f t="shared" si="1"/>
        <v>70</v>
      </c>
      <c r="B71" s="4" t="s">
        <v>131</v>
      </c>
      <c r="C71" s="4" t="s">
        <v>132</v>
      </c>
      <c r="D71">
        <v>9000</v>
      </c>
      <c r="E71" s="2" t="e" vm="70">
        <v>#VALUE!</v>
      </c>
    </row>
    <row r="72" spans="1:5" x14ac:dyDescent="0.2">
      <c r="A72">
        <f t="shared" si="1"/>
        <v>71</v>
      </c>
      <c r="B72" s="4" t="s">
        <v>134</v>
      </c>
      <c r="C72" s="4" t="s">
        <v>133</v>
      </c>
      <c r="D72">
        <v>6500</v>
      </c>
      <c r="E72" s="2" t="e" vm="71">
        <v>#VALUE!</v>
      </c>
    </row>
    <row r="73" spans="1:5" x14ac:dyDescent="0.2">
      <c r="A73">
        <f t="shared" si="1"/>
        <v>72</v>
      </c>
      <c r="B73" s="4" t="s">
        <v>136</v>
      </c>
      <c r="C73" s="4" t="s">
        <v>135</v>
      </c>
      <c r="D73">
        <v>6000</v>
      </c>
      <c r="E73" s="2" t="e" vm="72">
        <v>#VALUE!</v>
      </c>
    </row>
    <row r="74" spans="1:5" x14ac:dyDescent="0.2">
      <c r="A74">
        <f t="shared" si="1"/>
        <v>73</v>
      </c>
      <c r="B74" s="4" t="s">
        <v>137</v>
      </c>
      <c r="C74" s="4" t="s">
        <v>138</v>
      </c>
      <c r="D74">
        <v>12000</v>
      </c>
      <c r="E74" s="2" t="e" vm="73">
        <v>#VALUE!</v>
      </c>
    </row>
    <row r="75" spans="1:5" x14ac:dyDescent="0.2">
      <c r="A75">
        <f t="shared" si="1"/>
        <v>74</v>
      </c>
      <c r="B75" s="4" t="s">
        <v>139</v>
      </c>
      <c r="C75" s="4" t="s">
        <v>140</v>
      </c>
      <c r="D75">
        <v>10000</v>
      </c>
      <c r="E75" s="2" t="e" vm="74">
        <v>#VALUE!</v>
      </c>
    </row>
    <row r="76" spans="1:5" x14ac:dyDescent="0.2">
      <c r="A76">
        <f t="shared" si="1"/>
        <v>75</v>
      </c>
      <c r="B76" s="4" t="s">
        <v>141</v>
      </c>
      <c r="C76" s="4" t="s">
        <v>142</v>
      </c>
      <c r="D76">
        <v>10000</v>
      </c>
      <c r="E76" s="2" t="e" vm="75">
        <v>#VALUE!</v>
      </c>
    </row>
    <row r="77" spans="1:5" x14ac:dyDescent="0.2">
      <c r="A77">
        <f t="shared" si="1"/>
        <v>76</v>
      </c>
      <c r="B77" s="4" t="s">
        <v>143</v>
      </c>
      <c r="C77" s="4" t="s">
        <v>144</v>
      </c>
      <c r="D77">
        <v>10000</v>
      </c>
      <c r="E77" s="2" t="e" vm="76">
        <v>#VALUE!</v>
      </c>
    </row>
    <row r="78" spans="1:5" x14ac:dyDescent="0.2">
      <c r="A78">
        <f t="shared" si="1"/>
        <v>77</v>
      </c>
      <c r="B78" s="4" t="s">
        <v>145</v>
      </c>
      <c r="C78" s="4" t="s">
        <v>146</v>
      </c>
      <c r="D78">
        <v>9000</v>
      </c>
      <c r="E78" s="2" t="e" vm="77">
        <v>#VALUE!</v>
      </c>
    </row>
    <row r="79" spans="1:5" x14ac:dyDescent="0.2">
      <c r="A79">
        <f t="shared" si="1"/>
        <v>78</v>
      </c>
      <c r="B79" s="4" t="s">
        <v>147</v>
      </c>
      <c r="C79" s="4" t="s">
        <v>148</v>
      </c>
      <c r="D79">
        <v>7000</v>
      </c>
      <c r="E79" s="2" t="e" vm="78">
        <v>#VALUE!</v>
      </c>
    </row>
    <row r="80" spans="1:5" x14ac:dyDescent="0.2">
      <c r="A80">
        <f t="shared" si="1"/>
        <v>79</v>
      </c>
      <c r="B80" s="4" t="s">
        <v>150</v>
      </c>
      <c r="C80" s="4" t="s">
        <v>149</v>
      </c>
      <c r="D80">
        <v>9000</v>
      </c>
      <c r="E80" s="2" t="e" vm="79">
        <v>#VALUE!</v>
      </c>
    </row>
    <row r="81" spans="1:5" x14ac:dyDescent="0.2">
      <c r="A81">
        <f t="shared" si="1"/>
        <v>80</v>
      </c>
      <c r="B81" s="4" t="s">
        <v>163</v>
      </c>
      <c r="C81" s="4" t="s">
        <v>60</v>
      </c>
      <c r="D81" t="s">
        <v>60</v>
      </c>
      <c r="E81" s="2" t="e" vm="80">
        <v>#VALUE!</v>
      </c>
    </row>
    <row r="82" spans="1:5" x14ac:dyDescent="0.2">
      <c r="A82" s="9">
        <f t="shared" si="1"/>
        <v>81</v>
      </c>
      <c r="B82" s="10" t="s">
        <v>151</v>
      </c>
      <c r="C82" s="10" t="s">
        <v>152</v>
      </c>
      <c r="D82" s="9">
        <v>4410</v>
      </c>
      <c r="E82" s="2" t="e" vm="81">
        <v>#VALUE!</v>
      </c>
    </row>
    <row r="83" spans="1:5" x14ac:dyDescent="0.2">
      <c r="A83">
        <f t="shared" si="1"/>
        <v>82</v>
      </c>
      <c r="B83" s="4" t="s">
        <v>164</v>
      </c>
      <c r="C83" s="4" t="s">
        <v>60</v>
      </c>
      <c r="D83" t="s">
        <v>60</v>
      </c>
      <c r="E83" s="2" t="e" vm="82">
        <v>#VALUE!</v>
      </c>
    </row>
    <row r="84" spans="1:5" x14ac:dyDescent="0.2">
      <c r="A84" s="7">
        <f>A83+1</f>
        <v>83</v>
      </c>
      <c r="B84" s="8" t="s">
        <v>153</v>
      </c>
      <c r="C84" s="8" t="s">
        <v>154</v>
      </c>
      <c r="D84" s="7">
        <v>0</v>
      </c>
      <c r="E84" s="2" t="e" vm="83">
        <v>#VALUE!</v>
      </c>
    </row>
    <row r="85" spans="1:5" x14ac:dyDescent="0.2">
      <c r="A85" s="6"/>
    </row>
    <row r="86" spans="1:5" x14ac:dyDescent="0.2">
      <c r="A86" s="6"/>
    </row>
  </sheetData>
  <pageMargins left="0.7" right="0.7" top="0.75" bottom="0.75" header="0.3" footer="0.3"/>
  <pageSetup paperSize="9" orientation="portrait" horizontalDpi="0" verticalDpi="0"/>
  <headerFooter>
    <oddHeader>&amp;LTID: 61810&amp;CSID: 22608</oddHeader>
    <oddFooter>&amp;L&amp;"Calibri (Body),Regular"&amp;KFFFF00yellow&amp;"-,Regular"&amp;K01+000: in-game progress&amp;C&amp;"Calibri (Body),Regular"&amp;K00B050green&amp;"-,Regular"&amp;K01+000: edited&amp;R&amp;"Calibri (Body),Regular"&amp;KFF0000red&amp;"-,Regular"&amp;K01+000: corrupted</oddFooter>
  </headerFooter>
  <ignoredErrors>
    <ignoredError sqref="A2:B2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Lennard Schuldt</dc:creator>
  <cp:lastModifiedBy>Lennard Schuldt</cp:lastModifiedBy>
  <dcterms:created xsi:type="dcterms:W3CDTF">2024-03-11T08:07:23Z</dcterms:created>
  <dcterms:modified xsi:type="dcterms:W3CDTF">2024-03-11T10:50:33Z</dcterms:modified>
</cp:coreProperties>
</file>